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<sst xmlns="http://schemas.openxmlformats.org/spreadsheetml/2006/main" count="24" uniqueCount="24">
  <si>
    <t>DEPARTAMENTO</t>
  </si>
  <si>
    <t>VACUNOS</t>
  </si>
  <si>
    <t>LANARES</t>
  </si>
  <si>
    <t>Belgrano</t>
  </si>
  <si>
    <t>Caseros</t>
  </si>
  <si>
    <t>Castellanos</t>
  </si>
  <si>
    <t>Censo ganadero de 1930. T 2 p. 695</t>
  </si>
  <si>
    <t>Constitución</t>
  </si>
  <si>
    <t>Garay</t>
  </si>
  <si>
    <t>General López</t>
  </si>
  <si>
    <t>General Obligado</t>
  </si>
  <si>
    <t>Iriondo</t>
  </si>
  <si>
    <t>La Capital</t>
  </si>
  <si>
    <t>Las Colonias</t>
  </si>
  <si>
    <t>Nueve de Julio</t>
  </si>
  <si>
    <t>Rosario</t>
  </si>
  <si>
    <t>San Cristóbal</t>
  </si>
  <si>
    <t>San Javier</t>
  </si>
  <si>
    <t>San Gerónimo</t>
  </si>
  <si>
    <t>San Justo</t>
  </si>
  <si>
    <t>San Lorenzo</t>
  </si>
  <si>
    <t>San Martín</t>
  </si>
  <si>
    <t>Vera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</si>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</sst>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9.0"/>
      <color theme="1"/>
      <name val="Arial"/>
      <scheme val="minor"/>
    </font>
    <font>
      <sz val="9.0"/>
      <color theme="1"/>
      <name val="Arial"/>
      <scheme val="minor"/>
    </font>
    <font/>
  </fonts>
  <fills count="4">
    <fill>
      <patternFill patternType="none"/>
    </fill>
    <fill>
      <patternFill patternType="lightGray"/>
    </fill>
    <fill>
      <patternFill patternType="solid">
        <fgColor rgb="FFD9E1F2"/>
        <bgColor rgb="FFD9E1F2"/>
      </patternFill>
    </fill>
    <fill>
      <patternFill patternType="solid">
        <fgColor rgb="FFF2F2F2"/>
        <bgColor rgb="FFF2F2F2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0" fillId="0" fontId="2" numFmtId="0" xfId="0" applyFont="1"/>
    <xf borderId="2" fillId="0" fontId="3" numFmtId="0" xfId="0" applyBorder="1" applyFont="1"/>
    <xf borderId="3" fillId="0" fontId="2" numFmtId="0" xfId="0" applyAlignment="1" applyBorder="1" applyFont="1">
      <alignment horizontal="left" readingOrder="0"/>
    </xf>
    <xf borderId="3" fillId="0" fontId="2" numFmtId="3" xfId="0" applyAlignment="1" applyBorder="1" applyFont="1" applyNumberFormat="1">
      <alignment horizontal="right" readingOrder="0"/>
    </xf>
    <xf borderId="0" fillId="0" fontId="2" numFmtId="0" xfId="0" applyAlignment="1" applyFont="1">
      <alignment readingOrder="0"/>
    </xf>
    <xf borderId="3" fillId="3" fontId="1" numFmtId="0" xfId="0" applyAlignment="1" applyBorder="1" applyFill="1" applyFont="1">
      <alignment horizontal="left" readingOrder="0"/>
    </xf>
    <xf borderId="3" fillId="3" fontId="1" numFmtId="3" xfId="0" applyAlignment="1" applyBorder="1" applyFont="1" applyNumberFormat="1">
      <alignment horizontal="right" readingOrder="0"/>
    </xf>
    <xf borderId="0" fillId="0" fontId="2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25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3</v>
      </c>
      <c r="B3" s="5">
        <v>51515.0</v>
      </c>
      <c r="C3" s="5">
        <v>6450.0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4</v>
      </c>
      <c r="B4" s="5">
        <v>48833.0</v>
      </c>
      <c r="C4" s="5">
        <v>12830.0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5</v>
      </c>
      <c r="B5" s="5">
        <v>354960.0</v>
      </c>
      <c r="C5" s="5">
        <v>17608.0</v>
      </c>
      <c r="D5" s="2"/>
      <c r="E5" s="6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 t="s">
        <v>7</v>
      </c>
      <c r="B6" s="5">
        <v>43603.0</v>
      </c>
      <c r="C6" s="5">
        <v>18437.0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 t="s">
        <v>8</v>
      </c>
      <c r="B7" s="5">
        <v>89154.0</v>
      </c>
      <c r="C7" s="5">
        <v>15521.0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 t="s">
        <v>9</v>
      </c>
      <c r="B8" s="5">
        <v>410592.0</v>
      </c>
      <c r="C8" s="5">
        <v>81434.0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 t="s">
        <v>10</v>
      </c>
      <c r="B9" s="5">
        <v>243890.0</v>
      </c>
      <c r="C9" s="5">
        <v>20770.0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 t="s">
        <v>11</v>
      </c>
      <c r="B10" s="5">
        <v>63136.0</v>
      </c>
      <c r="C10" s="5">
        <v>16971.0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 t="s">
        <v>12</v>
      </c>
      <c r="B11" s="5">
        <v>64625.0</v>
      </c>
      <c r="C11" s="5">
        <v>15066.0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 t="s">
        <v>13</v>
      </c>
      <c r="B12" s="5">
        <v>378182.0</v>
      </c>
      <c r="C12" s="5">
        <v>19372.0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 t="s">
        <v>14</v>
      </c>
      <c r="B13" s="5">
        <v>312842.0</v>
      </c>
      <c r="C13" s="5">
        <v>94469.0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 t="s">
        <v>15</v>
      </c>
      <c r="B14" s="5">
        <v>57728.0</v>
      </c>
      <c r="C14" s="5">
        <v>11906.0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 t="s">
        <v>16</v>
      </c>
      <c r="B15" s="5">
        <v>528651.0</v>
      </c>
      <c r="C15" s="5">
        <v>37630.0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 t="s">
        <v>17</v>
      </c>
      <c r="B16" s="5">
        <v>182632.0</v>
      </c>
      <c r="C16" s="5">
        <v>38208.0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 t="s">
        <v>18</v>
      </c>
      <c r="B17" s="5">
        <v>74045.0</v>
      </c>
      <c r="C17" s="5">
        <v>23171.0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 t="s">
        <v>19</v>
      </c>
      <c r="B18" s="5">
        <v>153340.0</v>
      </c>
      <c r="C18" s="5">
        <v>23593.0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 t="s">
        <v>20</v>
      </c>
      <c r="B19" s="5">
        <v>53541.0</v>
      </c>
      <c r="C19" s="5">
        <v>7436.0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 t="s">
        <v>21</v>
      </c>
      <c r="B20" s="5">
        <v>138381.0</v>
      </c>
      <c r="C20" s="5">
        <v>13792.0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 t="s">
        <v>22</v>
      </c>
      <c r="B21" s="5">
        <v>392154.0</v>
      </c>
      <c r="C21" s="5">
        <v>57945.0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 t="s">
        <v>23</v>
      </c>
      <c r="B22" s="8">
        <f t="shared" ref="B22:C22" si="1">SUM(B3:B21)</f>
        <v>3641804</v>
      </c>
      <c r="C22" s="8">
        <f t="shared" si="1"/>
        <v>532609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9"/>
      <c r="B23" s="8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A2"/>
    <mergeCell ref="B1:B2"/>
    <mergeCell ref="C1:C2"/>
  </mergeCells>
  <drawing r:id="rId1"/>
</worksheet>
</file>